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istratie\OneDrive - Basisschool Faluintjes\Documenten\Maaltijden Agape\"/>
    </mc:Choice>
  </mc:AlternateContent>
  <xr:revisionPtr revIDLastSave="0" documentId="8_{73D2C65A-5B77-4809-89E1-E906CE9A59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kto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G12" i="1"/>
  <c r="E12" i="1"/>
  <c r="C12" i="1"/>
  <c r="C6" i="1"/>
  <c r="C10" i="1" s="1"/>
  <c r="E6" i="1"/>
  <c r="E8" i="1" s="1"/>
  <c r="G6" i="1"/>
  <c r="G8" i="1" s="1"/>
  <c r="I8" i="1"/>
  <c r="A8" i="1"/>
  <c r="A10" i="1" s="1"/>
  <c r="A12" i="1" s="1"/>
</calcChain>
</file>

<file path=xl/sharedStrings.xml><?xml version="1.0" encoding="utf-8"?>
<sst xmlns="http://schemas.openxmlformats.org/spreadsheetml/2006/main" count="22" uniqueCount="19">
  <si>
    <t>Menu oktober 2024</t>
  </si>
  <si>
    <t>Kervelsoep - Bloemkool in kaassaus - Kipfilet - Vleesjus - Natuuraardappelen - Melkproduct</t>
  </si>
  <si>
    <t>Broccolisoep - Spaghetti bolognaise - Gemalen kaas - Fruit</t>
  </si>
  <si>
    <t>Groentesoep - Stamppot van prei - Gepaneerde visfilet - Tartaar - Melkproduct</t>
  </si>
  <si>
    <t>Kervelsoep - Venkelpuree - Visblokjes in paprikasaus - Fruit</t>
  </si>
  <si>
    <t>Wortel pastinaaksoep - Kipfilet - Currysaus met Chinese groenten - Rijst - Melkproduct</t>
  </si>
  <si>
    <t>Herfstvakantie</t>
  </si>
  <si>
    <t>Pompoensoep - Boontjes gestoofd - Gevogelte braadworst - Vleesjus - Natuuraardappelen - Fruit</t>
  </si>
  <si>
    <t>Courgettesoep - Erwten en wortelen gestoofd - Kaasburger - Vleesjus - Natuuraardappelen - Fruit</t>
  </si>
  <si>
    <t xml:space="preserve">Broccolisoep - Appelmoes - Witte pens - Vleesjus - Natuuraardappelen - Fruit </t>
  </si>
  <si>
    <t>Tomatensoep - Spruitenpuree - Cordon bleu - Vleesjus - Melkproduct</t>
  </si>
  <si>
    <t>Pompoensoep met spinnetjes - Halloweenpotje - Rijst - Dessert</t>
  </si>
  <si>
    <t>Naam leerling: ………...................……………………….…………………………………… Klas: ……..…………......……………..</t>
  </si>
  <si>
    <t>Vakantie</t>
  </si>
  <si>
    <t>Seldersoep - Hongaarse goulash en groenten - Kerstomaatjes - Frieten - Koekje</t>
  </si>
  <si>
    <t>Tomatensoep - Vol au vent met champignons - Kerstomaatjes - Frieten - Koekje</t>
  </si>
  <si>
    <t>Tomatenroomsoep - Rundsstoofvlees - Rauwkost - Frieten - Koekje</t>
  </si>
  <si>
    <t>Groentesoep - Zigeuner vol au vent - Frieten - Koekje</t>
  </si>
  <si>
    <t xml:space="preserve">                                                                                                                                                      Aantal x warme maaltijd:……………………..........……………………………… Aantal x soep: ………………..………….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</si>
</sst>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d\.mm\.yy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0" borderId="0" xfId="0" applyFont="1"/>
    <xf numFmtId="0" fontId="2" fillId="4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11</xdr:row>
      <xdr:rowOff>10374</xdr:rowOff>
    </xdr:from>
    <xdr:to>
      <xdr:col>11</xdr:col>
      <xdr:colOff>1084547</xdr:colOff>
      <xdr:row>12</xdr:row>
      <xdr:rowOff>937259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700" y="5527254"/>
          <a:ext cx="2318987" cy="1109765"/>
        </a:xfrm>
        <a:prstGeom prst="rect">
          <a:avLst/>
        </a:prstGeom>
      </xdr:spPr>
    </xdr:pic>
    <xdr:clientData/>
  </xdr:twoCellAnchor>
  <xdr:twoCellAnchor editAs="oneCell">
    <xdr:from>
      <xdr:col>10</xdr:col>
      <xdr:colOff>1205865</xdr:colOff>
      <xdr:row>3</xdr:row>
      <xdr:rowOff>106680</xdr:rowOff>
    </xdr:from>
    <xdr:to>
      <xdr:col>11</xdr:col>
      <xdr:colOff>970040</xdr:colOff>
      <xdr:row>4</xdr:row>
      <xdr:rowOff>970561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746760"/>
          <a:ext cx="1010045" cy="1039141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4</xdr:row>
      <xdr:rowOff>638175</xdr:rowOff>
    </xdr:from>
    <xdr:to>
      <xdr:col>3</xdr:col>
      <xdr:colOff>340087</xdr:colOff>
      <xdr:row>4</xdr:row>
      <xdr:rowOff>1011554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51E1D8E-D60C-4952-9D2F-4C2AEABE29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2990850" y="1447800"/>
          <a:ext cx="321037" cy="361949"/>
        </a:xfrm>
        <a:prstGeom prst="rect">
          <a:avLst/>
        </a:prstGeom>
      </xdr:spPr>
    </xdr:pic>
    <xdr:clientData/>
  </xdr:twoCellAnchor>
  <xdr:twoCellAnchor editAs="oneCell">
    <xdr:from>
      <xdr:col>6</xdr:col>
      <xdr:colOff>1390650</xdr:colOff>
      <xdr:row>4</xdr:row>
      <xdr:rowOff>666750</xdr:rowOff>
    </xdr:from>
    <xdr:to>
      <xdr:col>7</xdr:col>
      <xdr:colOff>303097</xdr:colOff>
      <xdr:row>4</xdr:row>
      <xdr:rowOff>1005841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3E74381B-F640-4661-BF79-A0F98E480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6610350" y="1476375"/>
          <a:ext cx="417397" cy="333376"/>
        </a:xfrm>
        <a:prstGeom prst="rect">
          <a:avLst/>
        </a:prstGeom>
      </xdr:spPr>
    </xdr:pic>
    <xdr:clientData/>
  </xdr:twoCellAnchor>
  <xdr:twoCellAnchor editAs="oneCell">
    <xdr:from>
      <xdr:col>0</xdr:col>
      <xdr:colOff>1141095</xdr:colOff>
      <xdr:row>6</xdr:row>
      <xdr:rowOff>674370</xdr:rowOff>
    </xdr:from>
    <xdr:to>
      <xdr:col>1</xdr:col>
      <xdr:colOff>331672</xdr:colOff>
      <xdr:row>6</xdr:row>
      <xdr:rowOff>1009651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DADBCB98-3972-4589-9969-4CCD8D3C4F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1141095" y="2703195"/>
          <a:ext cx="409777" cy="335281"/>
        </a:xfrm>
        <a:prstGeom prst="rect">
          <a:avLst/>
        </a:prstGeom>
      </xdr:spPr>
    </xdr:pic>
    <xdr:clientData/>
  </xdr:twoCellAnchor>
  <xdr:twoCellAnchor editAs="oneCell">
    <xdr:from>
      <xdr:col>2</xdr:col>
      <xdr:colOff>1323975</xdr:colOff>
      <xdr:row>6</xdr:row>
      <xdr:rowOff>714375</xdr:rowOff>
    </xdr:from>
    <xdr:to>
      <xdr:col>3</xdr:col>
      <xdr:colOff>359282</xdr:colOff>
      <xdr:row>6</xdr:row>
      <xdr:rowOff>1007745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B8184AC3-87EB-46A2-8A78-BA043BA8D3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2905125" y="2743200"/>
          <a:ext cx="416432" cy="304800"/>
        </a:xfrm>
        <a:prstGeom prst="rect">
          <a:avLst/>
        </a:prstGeom>
      </xdr:spPr>
    </xdr:pic>
    <xdr:clientData/>
  </xdr:twoCellAnchor>
  <xdr:twoCellAnchor editAs="oneCell">
    <xdr:from>
      <xdr:col>6</xdr:col>
      <xdr:colOff>1483995</xdr:colOff>
      <xdr:row>6</xdr:row>
      <xdr:rowOff>668655</xdr:rowOff>
    </xdr:from>
    <xdr:to>
      <xdr:col>7</xdr:col>
      <xdr:colOff>298177</xdr:colOff>
      <xdr:row>6</xdr:row>
      <xdr:rowOff>1019174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C976298-9690-4C98-BA16-7E60FE418F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703695" y="2697480"/>
          <a:ext cx="319132" cy="35051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1143000</xdr:colOff>
      <xdr:row>8</xdr:row>
      <xdr:rowOff>695325</xdr:rowOff>
    </xdr:from>
    <xdr:to>
      <xdr:col>1</xdr:col>
      <xdr:colOff>342137</xdr:colOff>
      <xdr:row>8</xdr:row>
      <xdr:rowOff>1005840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3C80CBD6-CDE6-424E-A101-4F4FC830E6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1143000" y="3943350"/>
          <a:ext cx="418337" cy="304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657225</xdr:rowOff>
    </xdr:from>
    <xdr:to>
      <xdr:col>3</xdr:col>
      <xdr:colOff>321037</xdr:colOff>
      <xdr:row>8</xdr:row>
      <xdr:rowOff>1013459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FE6B204A-A235-478E-9CDE-2D8C2A2A65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2971800" y="3905250"/>
          <a:ext cx="321037" cy="361949"/>
        </a:xfrm>
        <a:prstGeom prst="rect">
          <a:avLst/>
        </a:prstGeom>
      </xdr:spPr>
    </xdr:pic>
    <xdr:clientData/>
  </xdr:twoCellAnchor>
  <xdr:twoCellAnchor editAs="oneCell">
    <xdr:from>
      <xdr:col>6</xdr:col>
      <xdr:colOff>1400175</xdr:colOff>
      <xdr:row>8</xdr:row>
      <xdr:rowOff>685800</xdr:rowOff>
    </xdr:from>
    <xdr:to>
      <xdr:col>8</xdr:col>
      <xdr:colOff>202</xdr:colOff>
      <xdr:row>8</xdr:row>
      <xdr:rowOff>1007746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F05C2C43-7914-4BD3-826A-17AC175AD2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6619875" y="3933825"/>
          <a:ext cx="417397" cy="333376"/>
        </a:xfrm>
        <a:prstGeom prst="rect">
          <a:avLst/>
        </a:prstGeom>
      </xdr:spPr>
    </xdr:pic>
    <xdr:clientData/>
  </xdr:twoCellAnchor>
  <xdr:twoCellAnchor editAs="oneCell">
    <xdr:from>
      <xdr:col>6</xdr:col>
      <xdr:colOff>1495425</xdr:colOff>
      <xdr:row>10</xdr:row>
      <xdr:rowOff>638175</xdr:rowOff>
    </xdr:from>
    <xdr:to>
      <xdr:col>8</xdr:col>
      <xdr:colOff>997</xdr:colOff>
      <xdr:row>10</xdr:row>
      <xdr:rowOff>1011554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D54838FD-DFB9-457F-990B-FDA4C3379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715125" y="5105400"/>
          <a:ext cx="324847" cy="361949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6</xdr:row>
      <xdr:rowOff>638175</xdr:rowOff>
    </xdr:from>
    <xdr:to>
      <xdr:col>9</xdr:col>
      <xdr:colOff>368662</xdr:colOff>
      <xdr:row>6</xdr:row>
      <xdr:rowOff>1007744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E6915449-4065-41FC-9024-DDFF92EADD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391525" y="2667000"/>
          <a:ext cx="321037" cy="369569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8</xdr:row>
      <xdr:rowOff>647700</xdr:rowOff>
    </xdr:from>
    <xdr:to>
      <xdr:col>9</xdr:col>
      <xdr:colOff>349612</xdr:colOff>
      <xdr:row>8</xdr:row>
      <xdr:rowOff>1017269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14F0A410-5776-4BA4-8798-4DB6A131D7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372475" y="3895725"/>
          <a:ext cx="321037" cy="369569"/>
        </a:xfrm>
        <a:prstGeom prst="rect">
          <a:avLst/>
        </a:prstGeom>
      </xdr:spPr>
    </xdr:pic>
    <xdr:clientData/>
  </xdr:twoCellAnchor>
  <xdr:twoCellAnchor editAs="oneCell">
    <xdr:from>
      <xdr:col>2</xdr:col>
      <xdr:colOff>1362075</xdr:colOff>
      <xdr:row>10</xdr:row>
      <xdr:rowOff>600075</xdr:rowOff>
    </xdr:from>
    <xdr:to>
      <xdr:col>3</xdr:col>
      <xdr:colOff>337184</xdr:colOff>
      <xdr:row>10</xdr:row>
      <xdr:rowOff>991769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19749299-592C-4FDD-9CB6-A8A966BD3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225" y="5067300"/>
          <a:ext cx="365759" cy="39169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10</xdr:row>
      <xdr:rowOff>647700</xdr:rowOff>
    </xdr:from>
    <xdr:to>
      <xdr:col>1</xdr:col>
      <xdr:colOff>349612</xdr:colOff>
      <xdr:row>10</xdr:row>
      <xdr:rowOff>1000124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FDC60285-395E-46F1-A527-D4D1A06553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257300" y="5114925"/>
          <a:ext cx="321037" cy="35242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</xdr:row>
      <xdr:rowOff>638175</xdr:rowOff>
    </xdr:from>
    <xdr:to>
      <xdr:col>9</xdr:col>
      <xdr:colOff>326752</xdr:colOff>
      <xdr:row>10</xdr:row>
      <xdr:rowOff>1003934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9CFC7B4F-2D33-4288-BE92-A0C468A5A0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343900" y="5105400"/>
          <a:ext cx="326752" cy="36575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</xdr:row>
      <xdr:rowOff>123825</xdr:rowOff>
    </xdr:from>
    <xdr:to>
      <xdr:col>9</xdr:col>
      <xdr:colOff>265268</xdr:colOff>
      <xdr:row>10</xdr:row>
      <xdr:rowOff>419100</xdr:rowOff>
    </xdr:to>
    <xdr:pic>
      <xdr:nvPicPr>
        <xdr:cNvPr id="17" name="Afbeelding 16" descr="Bordjes Spookje halloween">
          <a:extLst>
            <a:ext uri="{FF2B5EF4-FFF2-40B4-BE49-F238E27FC236}">
              <a16:creationId xmlns:a16="http://schemas.microsoft.com/office/drawing/2014/main" id="{AA16B876-5170-4EFF-8DE1-E720EAAFFE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36" r="4834"/>
        <a:stretch/>
      </xdr:blipFill>
      <xdr:spPr bwMode="auto">
        <a:xfrm rot="900713">
          <a:off x="8343900" y="4591050"/>
          <a:ext cx="265268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6"/>
  <sheetViews>
    <sheetView tabSelected="1" zoomScaleNormal="100" workbookViewId="0">
      <selection activeCell="C1" sqref="C1"/>
    </sheetView>
  </sheetViews>
  <sheetFormatPr defaultColWidth="21.28515625" defaultRowHeight="12.75" x14ac:dyDescent="0.2"/>
  <cols>
    <col min="1" max="1" width="17.7109375" style="5" customWidth="1"/>
    <col min="2" max="2" width="5.28515625" style="5" customWidth="1"/>
    <col min="3" max="3" width="20.28515625" style="5" customWidth="1"/>
    <col min="4" max="4" width="5.42578125" style="5" customWidth="1"/>
    <col min="5" max="5" width="21.28515625" style="5" customWidth="1"/>
    <col min="6" max="6" width="6.140625" style="5" customWidth="1"/>
    <col min="7" max="7" width="21.85546875" style="5" customWidth="1"/>
    <col min="8" max="8" width="4.7109375" style="5" customWidth="1"/>
    <col min="9" max="9" width="18.85546875" style="5" customWidth="1"/>
    <col min="10" max="10" width="5.7109375" style="5" customWidth="1"/>
    <col min="11" max="11" width="18" style="5" bestFit="1" customWidth="1"/>
    <col min="12" max="12" width="16.7109375" style="5" bestFit="1" customWidth="1"/>
    <col min="13" max="16384" width="21.28515625" style="5"/>
  </cols>
  <sheetData>
    <row r="2" spans="1:13" ht="18.75" x14ac:dyDescent="0.3">
      <c r="A2" s="6" t="s">
        <v>0</v>
      </c>
      <c r="B2" s="7"/>
      <c r="E2" t="s">
        <v>12</v>
      </c>
      <c r="F2"/>
      <c r="G2" s="36"/>
      <c r="H2" s="36"/>
      <c r="I2"/>
      <c r="J2"/>
      <c r="K2"/>
    </row>
    <row r="3" spans="1:13" s="1" customFormat="1" ht="15.75" thickBot="1" x14ac:dyDescent="0.3">
      <c r="E3" s="37" t="s">
        <v>18</v>
      </c>
      <c r="F3" s="37"/>
      <c r="G3" s="36"/>
      <c r="H3" s="36"/>
      <c r="I3" s="37"/>
      <c r="J3" s="37"/>
      <c r="K3" s="37"/>
    </row>
    <row r="4" spans="1:13" s="2" customFormat="1" x14ac:dyDescent="0.25">
      <c r="A4" s="18"/>
      <c r="B4" s="24"/>
      <c r="C4" s="19">
        <v>45566</v>
      </c>
      <c r="D4" s="24"/>
      <c r="E4" s="19">
        <v>45567</v>
      </c>
      <c r="F4" s="24"/>
      <c r="G4" s="19">
        <v>45568</v>
      </c>
      <c r="H4" s="24"/>
      <c r="I4" s="19">
        <v>45569</v>
      </c>
      <c r="J4" s="24"/>
      <c r="K4" s="15"/>
      <c r="L4" s="11"/>
    </row>
    <row r="5" spans="1:13" s="3" customFormat="1" ht="82.5" customHeight="1" x14ac:dyDescent="0.2">
      <c r="A5" s="10"/>
      <c r="B5" s="22"/>
      <c r="C5" s="20" t="s">
        <v>1</v>
      </c>
      <c r="D5" s="22"/>
      <c r="E5" s="20"/>
      <c r="F5" s="29"/>
      <c r="G5" s="20" t="s">
        <v>14</v>
      </c>
      <c r="H5" s="22"/>
      <c r="I5" s="38" t="s">
        <v>13</v>
      </c>
      <c r="J5" s="22"/>
      <c r="K5" s="20"/>
      <c r="L5" s="12"/>
      <c r="M5" s="4"/>
    </row>
    <row r="6" spans="1:13" s="2" customFormat="1" x14ac:dyDescent="0.25">
      <c r="A6" s="16">
        <v>45572</v>
      </c>
      <c r="B6" s="21"/>
      <c r="C6" s="17">
        <f t="shared" ref="C6:G6" si="0">C4+7</f>
        <v>45573</v>
      </c>
      <c r="D6" s="21"/>
      <c r="E6" s="17">
        <f t="shared" si="0"/>
        <v>45574</v>
      </c>
      <c r="F6" s="21"/>
      <c r="G6" s="17">
        <f t="shared" si="0"/>
        <v>45575</v>
      </c>
      <c r="H6" s="21"/>
      <c r="I6" s="17">
        <f>I4+7</f>
        <v>45576</v>
      </c>
      <c r="J6" s="21"/>
      <c r="K6" s="25"/>
      <c r="L6" s="13"/>
    </row>
    <row r="7" spans="1:13" s="3" customFormat="1" ht="82.5" customHeight="1" x14ac:dyDescent="0.2">
      <c r="A7" s="10" t="s">
        <v>2</v>
      </c>
      <c r="B7" s="22"/>
      <c r="C7" s="20" t="s">
        <v>3</v>
      </c>
      <c r="D7" s="22"/>
      <c r="E7" s="20"/>
      <c r="F7" s="22"/>
      <c r="G7" s="20" t="s">
        <v>15</v>
      </c>
      <c r="H7" s="22"/>
      <c r="I7" s="20" t="s">
        <v>7</v>
      </c>
      <c r="J7" s="22"/>
      <c r="K7" s="20"/>
      <c r="L7" s="12"/>
      <c r="M7" s="4"/>
    </row>
    <row r="8" spans="1:13" s="2" customFormat="1" x14ac:dyDescent="0.25">
      <c r="A8" s="16">
        <f>A6+7</f>
        <v>45579</v>
      </c>
      <c r="B8" s="21"/>
      <c r="C8" s="17">
        <v>45580</v>
      </c>
      <c r="D8" s="21"/>
      <c r="E8" s="17">
        <f t="shared" ref="E8:I8" si="1">E6+7</f>
        <v>45581</v>
      </c>
      <c r="F8" s="21"/>
      <c r="G8" s="17">
        <f t="shared" si="1"/>
        <v>45582</v>
      </c>
      <c r="H8" s="21"/>
      <c r="I8" s="17">
        <f t="shared" si="1"/>
        <v>45583</v>
      </c>
      <c r="J8" s="21"/>
      <c r="K8" s="25"/>
      <c r="L8" s="13"/>
    </row>
    <row r="9" spans="1:13" s="3" customFormat="1" ht="82.5" customHeight="1" x14ac:dyDescent="0.2">
      <c r="A9" s="10" t="s">
        <v>4</v>
      </c>
      <c r="B9" s="22"/>
      <c r="C9" s="20" t="s">
        <v>5</v>
      </c>
      <c r="D9" s="22"/>
      <c r="E9" s="20"/>
      <c r="F9" s="22"/>
      <c r="G9" s="20" t="s">
        <v>16</v>
      </c>
      <c r="H9" s="22"/>
      <c r="I9" s="20" t="s">
        <v>8</v>
      </c>
      <c r="J9" s="22"/>
      <c r="K9" s="20"/>
      <c r="L9" s="12"/>
      <c r="M9" s="4"/>
    </row>
    <row r="10" spans="1:13" s="2" customFormat="1" x14ac:dyDescent="0.25">
      <c r="A10" s="16">
        <f>A8+7</f>
        <v>45586</v>
      </c>
      <c r="B10" s="21"/>
      <c r="C10" s="17">
        <f t="shared" ref="C10" si="2">C8+7</f>
        <v>45587</v>
      </c>
      <c r="D10" s="21"/>
      <c r="E10" s="17">
        <v>45588</v>
      </c>
      <c r="F10" s="21"/>
      <c r="G10" s="17">
        <v>45589</v>
      </c>
      <c r="H10" s="21"/>
      <c r="I10" s="17">
        <v>45590</v>
      </c>
      <c r="J10" s="21"/>
      <c r="K10" s="25"/>
      <c r="L10" s="13"/>
    </row>
    <row r="11" spans="1:13" s="3" customFormat="1" ht="82.5" customHeight="1" x14ac:dyDescent="0.2">
      <c r="A11" s="10" t="s">
        <v>9</v>
      </c>
      <c r="B11" s="22"/>
      <c r="C11" s="20" t="s">
        <v>10</v>
      </c>
      <c r="D11" s="22"/>
      <c r="E11" s="26"/>
      <c r="F11" s="27"/>
      <c r="G11" s="9" t="s">
        <v>17</v>
      </c>
      <c r="H11" s="27"/>
      <c r="I11" s="9" t="s">
        <v>11</v>
      </c>
      <c r="J11" s="27"/>
      <c r="K11" s="20"/>
      <c r="L11" s="12"/>
      <c r="M11" s="4"/>
    </row>
    <row r="12" spans="1:13" s="3" customFormat="1" ht="15" customHeight="1" x14ac:dyDescent="0.2">
      <c r="A12" s="16">
        <f>A10+7</f>
        <v>45593</v>
      </c>
      <c r="B12" s="21"/>
      <c r="C12" s="17">
        <f>C10+7</f>
        <v>45594</v>
      </c>
      <c r="D12" s="23"/>
      <c r="E12" s="17">
        <f>E10+7</f>
        <v>45595</v>
      </c>
      <c r="F12" s="31"/>
      <c r="G12" s="17">
        <f>G10+7</f>
        <v>45596</v>
      </c>
      <c r="H12" s="31"/>
      <c r="I12" s="30"/>
      <c r="J12" s="31"/>
      <c r="K12" s="20"/>
      <c r="L12" s="12"/>
      <c r="M12" s="28"/>
    </row>
    <row r="13" spans="1:13" s="3" customFormat="1" ht="82.5" customHeight="1" thickBot="1" x14ac:dyDescent="0.25">
      <c r="A13" s="33" t="s">
        <v>6</v>
      </c>
      <c r="B13" s="34"/>
      <c r="C13" s="33" t="s">
        <v>6</v>
      </c>
      <c r="D13" s="34"/>
      <c r="E13" s="33" t="s">
        <v>6</v>
      </c>
      <c r="F13" s="34"/>
      <c r="G13" s="33" t="s">
        <v>6</v>
      </c>
      <c r="H13" s="34"/>
      <c r="I13" s="35"/>
      <c r="J13" s="34"/>
      <c r="K13" s="8"/>
      <c r="L13" s="14"/>
      <c r="M13" s="4"/>
    </row>
    <row r="15" spans="1:13" x14ac:dyDescent="0.2">
      <c r="A15" s="32"/>
    </row>
    <row r="16" spans="1:13" x14ac:dyDescent="0.2">
      <c r="A16" s="32"/>
    </row>
  </sheetData>
  <pageMargins left="0.7" right="0.7" top="0.75" bottom="0.75" header="0.3" footer="0.3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6" ma:contentTypeDescription="Een nieuw document maken." ma:contentTypeScope="" ma:versionID="64eeab88a20f458dee53ef24895f6d8f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7a2a0d26afaea32efbf7c74ec71ea1c6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simpleType>
        <xsd:restriction base="dms:Choice">
          <xsd:enumeration value="logistiek"/>
          <xsd:enumeration value="ondersteunende diensten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MediaLengthInSeconds xmlns="03c1aec4-c336-4459-9f70-7acb82c9e122" xsi:nil="true"/>
    <categorie xmlns="03c1aec4-c336-4459-9f70-7acb82c9e12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C636D5-0F44-4775-826A-917649354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BDB4E6-D798-4DC2-9AC9-FBFEE437BB69}">
  <ds:schemaRefs>
    <ds:schemaRef ds:uri="http://purl.org/dc/terms/"/>
    <ds:schemaRef ds:uri="a9220ec2-b224-4eac-836a-3e4110eefe67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37f89a20-32ab-473f-a60b-d61a033da7d5"/>
    <ds:schemaRef ds:uri="http://schemas.microsoft.com/office/infopath/2007/PartnerControls"/>
    <ds:schemaRef ds:uri="http://schemas.openxmlformats.org/package/2006/metadata/core-properties"/>
    <ds:schemaRef ds:uri="96862030-4be9-4fd4-a96e-f8bb204ce0de"/>
    <ds:schemaRef ds:uri="80138fad-e648-4372-b55a-7a255d17c501"/>
    <ds:schemaRef ds:uri="03c1aec4-c336-4459-9f70-7acb82c9e122"/>
  </ds:schemaRefs>
</ds:datastoreItem>
</file>

<file path=customXml/itemProps3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oktober</vt:lpstr>
    </vt:vector>
  </TitlesOfParts>
  <Company>SGR Brussel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Lynn Vanhaecht</dc:creator>
  <cp:lastModifiedBy>Secretariaat BS Faluintjes</cp:lastModifiedBy>
  <cp:lastPrinted>2024-09-09T11:26:25Z</cp:lastPrinted>
  <dcterms:created xsi:type="dcterms:W3CDTF">2018-05-24T09:35:20Z</dcterms:created>
  <dcterms:modified xsi:type="dcterms:W3CDTF">2024-09-12T09:29:20Z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