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sisschoolfaluintjes-my.sharepoint.com/personal/secretariaat_bsfaluintjes_be/Documents/Documenten/Maaltijden Agape/"/>
    </mc:Choice>
  </mc:AlternateContent>
  <xr:revisionPtr revIDLastSave="4" documentId="8_{5FCF4B82-767B-4312-9C18-83BCECEA0DF5}" xr6:coauthVersionLast="47" xr6:coauthVersionMax="47" xr10:uidLastSave="{DC59A95B-D033-4864-A3DA-B62A99BF9A55}"/>
  <bookViews>
    <workbookView xWindow="-108" yWindow="-108" windowWidth="23256" windowHeight="12456" xr2:uid="{00000000-000D-0000-FFFF-FFFF00000000}"/>
  </bookViews>
  <sheets>
    <sheet name="Januari" sheetId="1" r:id="rId1"/>
  </sheets>
  <definedNames>
    <definedName name="_xlnm.Print_Area" localSheetId="0">Januari!$A$1:$M$15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E6" i="1" l="1"/>
  <c r="G6" i="1"/>
  <c r="I6" i="1"/>
  <c r="I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<sst xmlns="http://schemas.openxmlformats.org/spreadsheetml/2006/main" count="22" uniqueCount="20">
  <si>
    <t>Menu januari 2025</t>
  </si>
  <si>
    <t>Kervelsoep - Appelmoes - Kalkoenlapje - Vleesjus - Natuuraardappelen - Melkproduct</t>
  </si>
  <si>
    <t>Pompoensoep - Rundsstoofvlees marengo - Gebakken aardappelen - Koekje</t>
  </si>
  <si>
    <t>Kervelsoep - Stamppot van knolselder - Schartong - Vissaus - Fruit</t>
  </si>
  <si>
    <t>Wortelsoep - Spaghetti bolognaise - Gemalen kaas - Melkproduct</t>
  </si>
  <si>
    <t>Pompoensoep - Stroganoffsaus - Gevogelte burger - Rijst - Fruit</t>
  </si>
  <si>
    <t>Tomatensoep - Erwtenpuree - Gevogelte chipolata - Vleesjus - Fruit</t>
  </si>
  <si>
    <t>Courgettesoep - Bloemkool met kaassaus - Gevogelte blinde vink - Vleesjus - Natuuraardappelen - Fruit</t>
  </si>
  <si>
    <t>Courgettesoep - Stamppot van spinazie - Visplankje - Vissaus - Fruit</t>
  </si>
  <si>
    <t>Courgettesoep - Vegetarische lasagne - Dessert</t>
  </si>
  <si>
    <t>Tomatenroomsoep - Stamppot van broccoli - Gepaneerde vis - Tartaar - Dessert</t>
  </si>
  <si>
    <t>Groentesoep - Kaassaus met ham en broccoli - Macaroni - Fruit</t>
  </si>
  <si>
    <t>Broccolisoep - Jonge wortelen gestoofd - Boomstammetje - Ajuinsaus - Natuuraardappelen - Melkproduct</t>
  </si>
  <si>
    <t>Bloemkoolsoep - Rode kool met appel - Gevogelte braadworst - Vleesjus - Natuuraardappelen - Dessert</t>
  </si>
  <si>
    <t>Wortelsoep - Vol au vent met champignons - Aardappelpuree - Dessert</t>
  </si>
  <si>
    <t>Seldersoep - Luikse balletjes - Frieten - Koekje</t>
  </si>
  <si>
    <t>Tomatenroomsoep - Provençaalse kippenblokjes - Frieten - Koekje</t>
  </si>
  <si>
    <t>Vakantie</t>
  </si>
  <si>
    <t>Naam leerling: ………...................……………………….…………………………………… Klas: ……..…………......……………..</t>
  </si>
  <si>
    <t xml:space="preserve">                                                                                                                                    Aantal x warme maaltijd:……………………..........……………………………… Aantal x soep: ………………..………….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</si>
</sst>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164" fontId="3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2" fillId="0" borderId="8" xfId="0" applyFont="1" applyBorder="1"/>
    <xf numFmtId="164" fontId="5" fillId="3" borderId="1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0" borderId="0" xfId="0" applyFont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352419</xdr:colOff>
      <xdr:row>4</xdr:row>
      <xdr:rowOff>228600</xdr:rowOff>
    </xdr:from>
    <xdr:to>
      <xdr:col>12</xdr:col>
      <xdr:colOff>16603</xdr:colOff>
      <xdr:row>12</xdr:row>
      <xdr:rowOff>436245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13439" y="1036320"/>
          <a:ext cx="2407384" cy="516826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676275</xdr:rowOff>
    </xdr:from>
    <xdr:to>
      <xdr:col>1</xdr:col>
      <xdr:colOff>362947</xdr:colOff>
      <xdr:row>6</xdr:row>
      <xdr:rowOff>1032509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C9AF4B-A2FC-435A-864F-B22BF5DB1A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14450" y="26765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6</xdr:row>
      <xdr:rowOff>685800</xdr:rowOff>
    </xdr:from>
    <xdr:to>
      <xdr:col>7</xdr:col>
      <xdr:colOff>353422</xdr:colOff>
      <xdr:row>6</xdr:row>
      <xdr:rowOff>1042034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41A8E2A-9583-4CA7-A19A-DE3FF9EE17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38900" y="26860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</xdr:row>
      <xdr:rowOff>628650</xdr:rowOff>
    </xdr:from>
    <xdr:to>
      <xdr:col>1</xdr:col>
      <xdr:colOff>362947</xdr:colOff>
      <xdr:row>8</xdr:row>
      <xdr:rowOff>984884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9C42BA2-E392-4246-9D06-943971FDDD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14450" y="38576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8</xdr:row>
      <xdr:rowOff>628650</xdr:rowOff>
    </xdr:from>
    <xdr:to>
      <xdr:col>7</xdr:col>
      <xdr:colOff>343897</xdr:colOff>
      <xdr:row>8</xdr:row>
      <xdr:rowOff>984884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78CA089C-3B48-4148-A323-D73E44697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29375" y="38576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752475</xdr:rowOff>
    </xdr:from>
    <xdr:to>
      <xdr:col>3</xdr:col>
      <xdr:colOff>372472</xdr:colOff>
      <xdr:row>10</xdr:row>
      <xdr:rowOff>1108709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08A7A1E-2DB0-4F20-9E51-E9DFA63005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2962275" y="518160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10</xdr:row>
      <xdr:rowOff>771525</xdr:rowOff>
    </xdr:from>
    <xdr:to>
      <xdr:col>9</xdr:col>
      <xdr:colOff>334372</xdr:colOff>
      <xdr:row>10</xdr:row>
      <xdr:rowOff>1127759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4A40F818-F7A2-471B-839F-013A3F73F7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172450" y="52006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609600</xdr:rowOff>
    </xdr:from>
    <xdr:to>
      <xdr:col>7</xdr:col>
      <xdr:colOff>324847</xdr:colOff>
      <xdr:row>12</xdr:row>
      <xdr:rowOff>965834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AA9AFD0F-B214-417D-A60E-7B04A89AC6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10325" y="63722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12</xdr:row>
      <xdr:rowOff>647700</xdr:rowOff>
    </xdr:from>
    <xdr:to>
      <xdr:col>9</xdr:col>
      <xdr:colOff>334372</xdr:colOff>
      <xdr:row>12</xdr:row>
      <xdr:rowOff>1003934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6183E40E-B450-4171-892F-CCEAF2685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172450" y="64103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6</xdr:row>
      <xdr:rowOff>723900</xdr:rowOff>
    </xdr:from>
    <xdr:to>
      <xdr:col>3</xdr:col>
      <xdr:colOff>390523</xdr:colOff>
      <xdr:row>6</xdr:row>
      <xdr:rowOff>1018125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A054C7AC-A325-4E6D-A6DC-92B3118EF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272415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1285875</xdr:colOff>
      <xdr:row>6</xdr:row>
      <xdr:rowOff>695325</xdr:rowOff>
    </xdr:from>
    <xdr:to>
      <xdr:col>9</xdr:col>
      <xdr:colOff>324992</xdr:colOff>
      <xdr:row>6</xdr:row>
      <xdr:rowOff>1000125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E76DC37A-1E03-4B77-BA69-B2042718C6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058150" y="2695575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1295400</xdr:colOff>
      <xdr:row>8</xdr:row>
      <xdr:rowOff>676275</xdr:rowOff>
    </xdr:from>
    <xdr:to>
      <xdr:col>9</xdr:col>
      <xdr:colOff>334517</xdr:colOff>
      <xdr:row>8</xdr:row>
      <xdr:rowOff>981075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4A1E39AC-B6FF-4777-8156-ECACE9D8C6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067675" y="3905250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12</xdr:row>
      <xdr:rowOff>676275</xdr:rowOff>
    </xdr:from>
    <xdr:to>
      <xdr:col>1</xdr:col>
      <xdr:colOff>353567</xdr:colOff>
      <xdr:row>12</xdr:row>
      <xdr:rowOff>981075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FD62CC61-96A5-4F5D-AA6D-1D15FDEEDC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1200150" y="6438900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8</xdr:row>
      <xdr:rowOff>638175</xdr:rowOff>
    </xdr:from>
    <xdr:to>
      <xdr:col>3</xdr:col>
      <xdr:colOff>407669</xdr:colOff>
      <xdr:row>8</xdr:row>
      <xdr:rowOff>1003199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E1ABBB32-9DB1-49A2-B4B2-5D6359494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386715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781050</xdr:rowOff>
    </xdr:from>
    <xdr:to>
      <xdr:col>1</xdr:col>
      <xdr:colOff>388619</xdr:colOff>
      <xdr:row>10</xdr:row>
      <xdr:rowOff>1146074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2AE2ADFA-0DB4-492A-B7D7-C49861AB5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5210175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6</xdr:col>
      <xdr:colOff>1266825</xdr:colOff>
      <xdr:row>10</xdr:row>
      <xdr:rowOff>809625</xdr:rowOff>
    </xdr:from>
    <xdr:to>
      <xdr:col>7</xdr:col>
      <xdr:colOff>333577</xdr:colOff>
      <xdr:row>10</xdr:row>
      <xdr:rowOff>1135381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21B7450D-557D-467F-881E-2025DB238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324600" y="5238750"/>
          <a:ext cx="419302" cy="3257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</xdr:row>
      <xdr:rowOff>685800</xdr:rowOff>
    </xdr:from>
    <xdr:to>
      <xdr:col>3</xdr:col>
      <xdr:colOff>415492</xdr:colOff>
      <xdr:row>12</xdr:row>
      <xdr:rowOff>1011556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444DF36A-E60D-45FE-972E-DC9644C8B9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2914650" y="6448425"/>
          <a:ext cx="415492" cy="3257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5"/>
  <sheetViews>
    <sheetView tabSelected="1" zoomScaleNormal="100" workbookViewId="0">
      <selection activeCell="E5" sqref="E5"/>
    </sheetView>
  </sheetViews>
  <sheetFormatPr defaultColWidth="21.33203125" defaultRowHeight="13.8" x14ac:dyDescent="0.3"/>
  <cols>
    <col min="1" max="1" width="18.5546875" style="5" bestFit="1" customWidth="1"/>
    <col min="2" max="2" width="5.88671875" style="5" customWidth="1"/>
    <col min="3" max="3" width="18.109375" style="5" customWidth="1"/>
    <col min="4" max="4" width="6.21875" style="5" customWidth="1"/>
    <col min="5" max="5" width="19.109375" style="5" customWidth="1"/>
    <col min="6" max="6" width="5.88671875" style="5" customWidth="1"/>
    <col min="7" max="7" width="19.6640625" style="5" bestFit="1" customWidth="1"/>
    <col min="8" max="8" width="5.21875" style="5" customWidth="1"/>
    <col min="9" max="9" width="20.33203125" style="5" customWidth="1"/>
    <col min="10" max="10" width="5.33203125" style="5" customWidth="1"/>
    <col min="11" max="11" width="18" style="5" bestFit="1" customWidth="1"/>
    <col min="12" max="12" width="16.6640625" style="5" bestFit="1" customWidth="1"/>
    <col min="13" max="16384" width="21.33203125" style="5"/>
  </cols>
  <sheetData>
    <row r="2" spans="1:13" ht="18" x14ac:dyDescent="0.35">
      <c r="A2" s="6" t="s">
        <v>0</v>
      </c>
      <c r="B2" s="7"/>
      <c r="E2" s="35" t="s">
        <v>18</v>
      </c>
      <c r="F2" s="35"/>
      <c r="G2" s="7"/>
      <c r="H2" s="7"/>
      <c r="I2" s="35"/>
      <c r="J2" s="35"/>
      <c r="K2" s="36"/>
    </row>
    <row r="3" spans="1:13" s="1" customFormat="1" ht="16.2" thickBot="1" x14ac:dyDescent="0.35">
      <c r="E3" s="37" t="s">
        <v>19</v>
      </c>
      <c r="F3" s="37"/>
      <c r="G3" s="7"/>
      <c r="H3" s="7"/>
      <c r="I3" s="37"/>
      <c r="J3" s="37"/>
      <c r="K3" s="37"/>
    </row>
    <row r="4" spans="1:13" s="2" customFormat="1" x14ac:dyDescent="0.3">
      <c r="A4" s="28"/>
      <c r="B4" s="20"/>
      <c r="C4" s="14"/>
      <c r="D4" s="20"/>
      <c r="E4" s="14">
        <v>45658</v>
      </c>
      <c r="F4" s="20"/>
      <c r="G4" s="14">
        <v>45659</v>
      </c>
      <c r="H4" s="20"/>
      <c r="I4" s="14">
        <v>45660</v>
      </c>
      <c r="J4" s="20"/>
      <c r="K4" s="24"/>
      <c r="L4" s="11"/>
    </row>
    <row r="5" spans="1:13" s="3" customFormat="1" ht="80.400000000000006" customHeight="1" x14ac:dyDescent="0.3">
      <c r="A5" s="21" t="e" vm="1">
        <v>#VALUE!</v>
      </c>
      <c r="B5" s="22"/>
      <c r="C5" s="29"/>
      <c r="D5" s="22"/>
      <c r="E5" s="29" t="s">
        <v>17</v>
      </c>
      <c r="F5" s="22"/>
      <c r="G5" s="29" t="s">
        <v>17</v>
      </c>
      <c r="H5" s="22"/>
      <c r="I5" s="29" t="s">
        <v>17</v>
      </c>
      <c r="J5" s="22"/>
      <c r="K5" s="30"/>
      <c r="L5" s="12"/>
      <c r="M5" s="4"/>
    </row>
    <row r="6" spans="1:13" s="2" customFormat="1" x14ac:dyDescent="0.3">
      <c r="A6" s="16">
        <v>45663</v>
      </c>
      <c r="B6" s="18"/>
      <c r="C6" s="17">
        <v>45664</v>
      </c>
      <c r="D6" s="18"/>
      <c r="E6" s="17">
        <f>E4+7</f>
        <v>45665</v>
      </c>
      <c r="F6" s="18"/>
      <c r="G6" s="17">
        <f>G4+7</f>
        <v>45666</v>
      </c>
      <c r="H6" s="18"/>
      <c r="I6" s="17">
        <f>I4+7</f>
        <v>45667</v>
      </c>
      <c r="J6" s="18"/>
      <c r="K6" s="31"/>
      <c r="L6" s="13"/>
    </row>
    <row r="7" spans="1:13" s="3" customFormat="1" ht="83.4" customHeight="1" x14ac:dyDescent="0.3">
      <c r="A7" s="9" t="s">
        <v>13</v>
      </c>
      <c r="B7" s="15"/>
      <c r="C7" s="30" t="s">
        <v>9</v>
      </c>
      <c r="D7" s="15"/>
      <c r="E7" s="30"/>
      <c r="F7" s="15"/>
      <c r="G7" s="30" t="s">
        <v>14</v>
      </c>
      <c r="H7" s="15"/>
      <c r="I7" s="30" t="s">
        <v>10</v>
      </c>
      <c r="J7" s="15"/>
      <c r="K7" s="30"/>
      <c r="L7" s="12"/>
      <c r="M7" s="27"/>
    </row>
    <row r="8" spans="1:13" s="2" customFormat="1" x14ac:dyDescent="0.3">
      <c r="A8" s="16">
        <f>A6+7</f>
        <v>45670</v>
      </c>
      <c r="B8" s="18"/>
      <c r="C8" s="17">
        <v>45671</v>
      </c>
      <c r="D8" s="18"/>
      <c r="E8" s="17">
        <v>45672</v>
      </c>
      <c r="F8" s="18"/>
      <c r="G8" s="17">
        <v>45673</v>
      </c>
      <c r="H8" s="18"/>
      <c r="I8" s="17">
        <f t="shared" ref="I8" si="0">I6+7</f>
        <v>45674</v>
      </c>
      <c r="J8" s="18"/>
      <c r="K8" s="31"/>
      <c r="L8" s="13"/>
    </row>
    <row r="9" spans="1:13" s="3" customFormat="1" ht="81" customHeight="1" x14ac:dyDescent="0.3">
      <c r="A9" s="9" t="s">
        <v>5</v>
      </c>
      <c r="B9" s="15"/>
      <c r="C9" s="30" t="s">
        <v>1</v>
      </c>
      <c r="D9" s="15"/>
      <c r="E9" s="30"/>
      <c r="F9" s="15"/>
      <c r="G9" s="30" t="s">
        <v>15</v>
      </c>
      <c r="H9" s="15"/>
      <c r="I9" s="30" t="s">
        <v>8</v>
      </c>
      <c r="J9" s="15"/>
      <c r="K9" s="30"/>
      <c r="L9" s="12"/>
      <c r="M9" s="4"/>
    </row>
    <row r="10" spans="1:13" s="2" customFormat="1" x14ac:dyDescent="0.3">
      <c r="A10" s="16">
        <v>45677</v>
      </c>
      <c r="B10" s="18"/>
      <c r="C10" s="17">
        <v>45678</v>
      </c>
      <c r="D10" s="18"/>
      <c r="E10" s="17">
        <v>45679</v>
      </c>
      <c r="F10" s="18"/>
      <c r="G10" s="17">
        <v>45680</v>
      </c>
      <c r="H10" s="18"/>
      <c r="I10" s="17">
        <v>45681</v>
      </c>
      <c r="J10" s="18"/>
      <c r="K10" s="31"/>
      <c r="L10" s="13"/>
    </row>
    <row r="11" spans="1:13" s="3" customFormat="1" ht="91.2" customHeight="1" x14ac:dyDescent="0.3">
      <c r="A11" s="9" t="s">
        <v>11</v>
      </c>
      <c r="B11" s="15"/>
      <c r="C11" s="30" t="s">
        <v>12</v>
      </c>
      <c r="D11" s="15"/>
      <c r="E11" s="30"/>
      <c r="F11" s="15"/>
      <c r="G11" s="30" t="s">
        <v>2</v>
      </c>
      <c r="H11" s="15"/>
      <c r="I11" s="30" t="s">
        <v>6</v>
      </c>
      <c r="J11" s="15"/>
      <c r="K11" s="30"/>
      <c r="L11" s="12"/>
      <c r="M11" s="4"/>
    </row>
    <row r="12" spans="1:13" s="3" customFormat="1" ht="13.5" customHeight="1" x14ac:dyDescent="0.3">
      <c r="A12" s="16">
        <v>45684</v>
      </c>
      <c r="B12" s="18"/>
      <c r="C12" s="17">
        <v>45685</v>
      </c>
      <c r="D12" s="18"/>
      <c r="E12" s="17">
        <v>45686</v>
      </c>
      <c r="F12" s="32"/>
      <c r="G12" s="34">
        <v>45687</v>
      </c>
      <c r="H12" s="32"/>
      <c r="I12" s="34">
        <v>45688</v>
      </c>
      <c r="J12" s="32"/>
      <c r="L12" s="12"/>
      <c r="M12" s="33"/>
    </row>
    <row r="13" spans="1:13" ht="82.2" customHeight="1" thickBot="1" x14ac:dyDescent="0.35">
      <c r="A13" s="25" t="s">
        <v>3</v>
      </c>
      <c r="B13" s="23"/>
      <c r="C13" s="8" t="s">
        <v>4</v>
      </c>
      <c r="D13" s="23"/>
      <c r="E13" s="8"/>
      <c r="F13" s="26"/>
      <c r="G13" s="8" t="s">
        <v>16</v>
      </c>
      <c r="H13" s="26"/>
      <c r="I13" s="8" t="s">
        <v>7</v>
      </c>
      <c r="J13" s="26"/>
      <c r="K13" s="8"/>
      <c r="L13" s="19"/>
      <c r="M13" s="4"/>
    </row>
    <row r="14" spans="1:13" x14ac:dyDescent="0.3">
      <c r="A14" s="10"/>
      <c r="B14" s="10"/>
    </row>
    <row r="15" spans="1:13" x14ac:dyDescent="0.3">
      <c r="A15" s="10"/>
      <c r="B15" s="10"/>
    </row>
  </sheetData>
  <pageMargins left="0.7" right="0.7" top="0.75" bottom="0.75" header="0.3" footer="0.3"/>
  <pageSetup paperSize="9"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categorie xmlns="03c1aec4-c336-4459-9f70-7acb82c9e1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6" ma:contentTypeDescription="Een nieuw document maken." ma:contentTypeScope="" ma:versionID="64eeab88a20f458dee53ef24895f6d8f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7a2a0d26afaea32efbf7c74ec71ea1c6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simpleType>
        <xsd:restriction base="dms:Choice">
          <xsd:enumeration value="logistiek"/>
          <xsd:enumeration value="ondersteunende diensten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9220ec2-b224-4eac-836a-3e4110eefe67"/>
    <ds:schemaRef ds:uri="37f89a20-32ab-473f-a60b-d61a033da7d5"/>
    <ds:schemaRef ds:uri="http://www.w3.org/XML/1998/namespace"/>
    <ds:schemaRef ds:uri="96862030-4be9-4fd4-a96e-f8bb204ce0de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B19C7E58-21FA-4168-A7D3-F6762808A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Januari</vt:lpstr>
      <vt:lpstr>Januari!Afdrukbereik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Secretariaat BS Faluintjes</cp:lastModifiedBy>
  <cp:revision/>
  <cp:lastPrinted>2024-11-20T08:15:02Z</cp:lastPrinted>
  <dcterms:created xsi:type="dcterms:W3CDTF">2018-05-24T09:35:20Z</dcterms:created>
  <dcterms:modified xsi:type="dcterms:W3CDTF">2024-12-16T12:39:42Z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</Properties>
</file>